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<sst xmlns="http://schemas.openxmlformats.org/spreadsheetml/2006/main" count="123" uniqueCount="116">
  <si>
    <t>（12）Imports and Exports by Foreign-Invested Enterprises,1.2023</t>
  </si>
  <si>
    <t>Unit:US$1,000</t>
  </si>
  <si>
    <t>Foreign-Invested Enterprises</t>
  </si>
  <si>
    <t>Exports</t>
  </si>
  <si>
    <t>Imports</t>
  </si>
  <si>
    <t>Percentage Change</t>
  </si>
  <si>
    <t>1to1</t>
  </si>
  <si>
    <t>Exports</t>
  </si>
  <si>
    <t>Imports</t>
  </si>
  <si>
    <t>TOTAL</t>
  </si>
  <si>
    <t>-21.5</t>
  </si>
  <si>
    <t>-28.4</t>
  </si>
  <si>
    <t xml:space="preserve">Beijing </t>
  </si>
  <si>
    <t>-36.8</t>
  </si>
  <si>
    <t>-34.8</t>
  </si>
  <si>
    <t xml:space="preserve">Tianjing </t>
  </si>
  <si>
    <t>-16.0</t>
  </si>
  <si>
    <t>-22.9</t>
  </si>
  <si>
    <t>Hebei Province</t>
  </si>
  <si>
    <t>4.9</t>
  </si>
  <si>
    <t>-29.7</t>
  </si>
  <si>
    <t>Shanxi Province(Jin)</t>
  </si>
  <si>
    <t>-29.9</t>
  </si>
  <si>
    <t>-69.2</t>
  </si>
  <si>
    <t xml:space="preserve">Inner Mongolia Autonomous Region </t>
  </si>
  <si>
    <t>-50.5</t>
  </si>
  <si>
    <t>50.5</t>
  </si>
  <si>
    <t>Liaoning Province</t>
  </si>
  <si>
    <t>-27.5</t>
  </si>
  <si>
    <t>-9.7</t>
  </si>
  <si>
    <t xml:space="preserve">Jilin Province </t>
  </si>
  <si>
    <t>-15.9</t>
  </si>
  <si>
    <t>-48.0</t>
  </si>
  <si>
    <t>Heilongjiang Province</t>
  </si>
  <si>
    <t>21.5</t>
  </si>
  <si>
    <t>-27.7</t>
  </si>
  <si>
    <t xml:space="preserve">Shanghai </t>
  </si>
  <si>
    <t>-29.2</t>
  </si>
  <si>
    <t>-10.0</t>
  </si>
  <si>
    <t>Jiangsu Province</t>
  </si>
  <si>
    <t>-21.6</t>
  </si>
  <si>
    <t>-39.9</t>
  </si>
  <si>
    <t>Zhejiang Province</t>
  </si>
  <si>
    <t>-24.0</t>
  </si>
  <si>
    <t>-43.1</t>
  </si>
  <si>
    <t xml:space="preserve">Anhui Province </t>
  </si>
  <si>
    <t>-13.7</t>
  </si>
  <si>
    <t>-38.0</t>
  </si>
  <si>
    <t>Fujian Province</t>
  </si>
  <si>
    <t>-32.6</t>
  </si>
  <si>
    <t>-31.1</t>
  </si>
  <si>
    <t xml:space="preserve">Xianmen Special Economic Zone </t>
  </si>
  <si>
    <t>-35.6</t>
  </si>
  <si>
    <t>-26.2</t>
  </si>
  <si>
    <t>Jiangxi Province</t>
  </si>
  <si>
    <t>-26.2</t>
  </si>
  <si>
    <t>33.1</t>
  </si>
  <si>
    <t xml:space="preserve">Shandong Province </t>
  </si>
  <si>
    <t>-14.0</t>
  </si>
  <si>
    <t>-19.2</t>
  </si>
  <si>
    <t xml:space="preserve">Henan Province </t>
  </si>
  <si>
    <t>62.7</t>
  </si>
  <si>
    <t>24.7</t>
  </si>
  <si>
    <t>Hubei Province</t>
  </si>
  <si>
    <t>-20.9</t>
  </si>
  <si>
    <t xml:space="preserve">Hunan Province </t>
  </si>
  <si>
    <t>3.8</t>
  </si>
  <si>
    <t>-47.0</t>
  </si>
  <si>
    <t>Guangdong Province</t>
  </si>
  <si>
    <t>-24.8</t>
  </si>
  <si>
    <t>-39.3</t>
  </si>
  <si>
    <t>Shenzhen Special Economic Zone</t>
  </si>
  <si>
    <t>-14.6</t>
  </si>
  <si>
    <t>-30.7</t>
  </si>
  <si>
    <t xml:space="preserve">Zhuhai Special Economic Zone </t>
  </si>
  <si>
    <t>-15.5</t>
  </si>
  <si>
    <t>-33.5</t>
  </si>
  <si>
    <t>Shantou Special Economic Zone</t>
  </si>
  <si>
    <t>-28.7</t>
  </si>
  <si>
    <t>-56.8</t>
  </si>
  <si>
    <t xml:space="preserve">Guangxi Zhuang Autonomous Region </t>
  </si>
  <si>
    <t>-22.2</t>
  </si>
  <si>
    <t>-16.8</t>
  </si>
  <si>
    <t>Hainan Province &amp; Special Economic Zone</t>
  </si>
  <si>
    <t>26.9</t>
  </si>
  <si>
    <t>-35.2</t>
  </si>
  <si>
    <t xml:space="preserve">Sichuan Province  </t>
  </si>
  <si>
    <t>-25.4</t>
  </si>
  <si>
    <t>-47.4</t>
  </si>
  <si>
    <t>Chongqing</t>
  </si>
  <si>
    <t>-33.9</t>
  </si>
  <si>
    <t>Guizhou Province</t>
  </si>
  <si>
    <t>-67.1</t>
  </si>
  <si>
    <t>-54.5</t>
  </si>
  <si>
    <t>Yunnan Province</t>
  </si>
  <si>
    <t>-69.4</t>
  </si>
  <si>
    <t>-12.3</t>
  </si>
  <si>
    <t xml:space="preserve">Xizang Autonomous Region </t>
  </si>
  <si>
    <t>-</t>
  </si>
  <si>
    <t>-100.0</t>
  </si>
  <si>
    <t>-</t>
  </si>
  <si>
    <t>Shanxi Province</t>
  </si>
  <si>
    <t>-39.6</t>
  </si>
  <si>
    <t>-53.4</t>
  </si>
  <si>
    <t xml:space="preserve">Gansu Province </t>
  </si>
  <si>
    <t>41.5</t>
  </si>
  <si>
    <t>-21.2</t>
  </si>
  <si>
    <t xml:space="preserve">Qinghai Province </t>
  </si>
  <si>
    <t>70.0</t>
  </si>
  <si>
    <t xml:space="preserve">Ningxia Hui Autonomous Region </t>
  </si>
  <si>
    <t>-42.4</t>
  </si>
  <si>
    <t>-7.1</t>
  </si>
  <si>
    <t xml:space="preserve">Xinjiang Autonomous Region </t>
  </si>
  <si>
    <t>-2.7</t>
  </si>
  <si>
    <t>344.0</t>
  </si>
  <si>
    <t>Notes: Since 2021, imports and exports by  foreign-invested enterprises are released in aggregation.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</si>
</sst>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2" borderId="6" xfId="0" applyAlignment="1" applyProtection="1">
      <alignment horizontal="left" vertical="center" wrapText="1"/>
      <protection/>
    </xf>
    <xf numFmtId="177" fontId="0" fillId="0" borderId="7" xfId="0" applyAlignment="1" applyProtection="1">
      <alignment horizontal="right" vertical="center"/>
      <protection/>
    </xf>
    <xf numFmtId="178" fontId="0" fillId="0" borderId="7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0" fontId="4" fillId="2" borderId="6" xfId="0" applyAlignment="1" applyProtection="1">
      <alignment horizontal="left" vertical="center" wrapText="1" indent="1"/>
      <protection/>
    </xf>
    <xf numFmtId="0" fontId="3" fillId="2" borderId="6" xfId="0" applyAlignment="1" applyProtection="1">
      <alignment horizontal="left" vertical="center" wrapText="1"/>
      <protection/>
    </xf>
    <xf numFmtId="0" fontId="5" fillId="2" borderId="6" xfId="0" applyAlignment="1" applyProtection="1">
      <alignment horizontal="left" vertical="center" wrapText="1"/>
      <protection/>
    </xf>
    <xf numFmtId="0" fontId="4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defaultGridColor="0" zoomScaleSheetLayoutView="100" colorId="23" workbookViewId="0" topLeftCell="A1">
      <selection activeCell="A1" sqref="A1:S53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" customHeight="1">
      <c r="B2" s="3" t="s">
        <v>0</v>
      </c>
      <c r="C2" s="3"/>
      <c r="D2" s="3"/>
      <c r="E2" s="3"/>
      <c r="F2" s="3"/>
      <c r="G2" s="3"/>
      <c r="H2" s="3"/>
    </row>
    <row r="3" spans="2:8" ht="13.5">
      <c r="B3" s="1"/>
      <c r="C3" s="1"/>
      <c r="D3" s="1"/>
      <c r="E3" s="1"/>
      <c r="F3" s="1"/>
      <c r="G3" s="4" t="s">
        <v>1</v>
      </c>
      <c r="H3" s="4"/>
    </row>
    <row r="4" spans="2:8" ht="13.5">
      <c r="B4" s="5" t="s">
        <v>2</v>
      </c>
      <c r="C4" s="6" t="s">
        <v>3</v>
      </c>
      <c r="D4" s="6"/>
      <c r="E4" s="6" t="s">
        <v>4</v>
      </c>
      <c r="F4" s="6"/>
      <c r="G4" s="7" t="s">
        <v>5</v>
      </c>
      <c r="H4" s="8"/>
    </row>
    <row r="5" spans="2:8" ht="13.5">
      <c r="B5" s="9"/>
      <c r="C5" s="10">
        <v>1</v>
      </c>
      <c r="D5" s="10" t="s">
        <v>6</v>
      </c>
      <c r="E5" s="10">
        <v>1</v>
      </c>
      <c r="F5" s="10" t="s">
        <v>6</v>
      </c>
      <c r="G5" s="11" t="s">
        <v>7</v>
      </c>
      <c r="H5" s="12" t="s">
        <v>8</v>
      </c>
    </row>
    <row r="6" spans="2:8" ht="13.5">
      <c r="B6" s="13" t="s">
        <v>9</v>
      </c>
      <c r="C6" s="14">
        <v>82534299.71</v>
      </c>
      <c r="D6" s="14">
        <v>82534299.71</v>
      </c>
      <c r="E6" s="14">
        <v>64583508.403</v>
      </c>
      <c r="F6" s="14">
        <v>64583508.403</v>
      </c>
      <c r="G6" s="15" t="s">
        <v>10</v>
      </c>
      <c r="H6" s="16" t="s">
        <v>11</v>
      </c>
    </row>
    <row r="7" spans="2:8" ht="13.5">
      <c r="B7" s="13" t="s">
        <v>12</v>
      </c>
      <c r="C7" s="14">
        <v>1515812.068</v>
      </c>
      <c r="D7" s="14">
        <v>1515812.068</v>
      </c>
      <c r="E7" s="14">
        <v>4586901.394</v>
      </c>
      <c r="F7" s="14">
        <v>4586901.394</v>
      </c>
      <c r="G7" s="15" t="s">
        <v>13</v>
      </c>
      <c r="H7" s="16" t="s">
        <v>14</v>
      </c>
    </row>
    <row r="8" spans="2:8" ht="13.5">
      <c r="B8" s="13" t="s">
        <v>15</v>
      </c>
      <c r="C8" s="14">
        <v>1722081.449</v>
      </c>
      <c r="D8" s="14">
        <v>1722081.449</v>
      </c>
      <c r="E8" s="14">
        <v>2569853.053</v>
      </c>
      <c r="F8" s="14">
        <v>2569853.053</v>
      </c>
      <c r="G8" s="15" t="s">
        <v>16</v>
      </c>
      <c r="H8" s="16" t="s">
        <v>17</v>
      </c>
    </row>
    <row r="9" spans="2:8" ht="13.5">
      <c r="B9" s="13" t="s">
        <v>18</v>
      </c>
      <c r="C9" s="14">
        <v>788302.973</v>
      </c>
      <c r="D9" s="14">
        <v>788302.973</v>
      </c>
      <c r="E9" s="14">
        <v>290634.535</v>
      </c>
      <c r="F9" s="14">
        <v>290634.535</v>
      </c>
      <c r="G9" s="15" t="s">
        <v>19</v>
      </c>
      <c r="H9" s="16" t="s">
        <v>20</v>
      </c>
    </row>
    <row r="10" spans="2:8" ht="13.5">
      <c r="B10" s="13" t="s">
        <v>21</v>
      </c>
      <c r="C10" s="14">
        <v>711112.908</v>
      </c>
      <c r="D10" s="14">
        <v>711112.908</v>
      </c>
      <c r="E10" s="14">
        <v>31798.788</v>
      </c>
      <c r="F10" s="14">
        <v>31798.788</v>
      </c>
      <c r="G10" s="15" t="s">
        <v>22</v>
      </c>
      <c r="H10" s="16" t="s">
        <v>23</v>
      </c>
    </row>
    <row r="11" spans="2:8" ht="13.5">
      <c r="B11" s="13" t="s">
        <v>24</v>
      </c>
      <c r="C11" s="14">
        <v>66754.559</v>
      </c>
      <c r="D11" s="14">
        <v>66754.559</v>
      </c>
      <c r="E11" s="14">
        <v>53512.819</v>
      </c>
      <c r="F11" s="14">
        <v>53512.819</v>
      </c>
      <c r="G11" s="15" t="s">
        <v>25</v>
      </c>
      <c r="H11" s="16" t="s">
        <v>26</v>
      </c>
    </row>
    <row r="12" spans="2:8" ht="13.5">
      <c r="B12" s="13" t="s">
        <v>27</v>
      </c>
      <c r="C12" s="14">
        <v>1391254.22</v>
      </c>
      <c r="D12" s="14">
        <v>1391254.22</v>
      </c>
      <c r="E12" s="14">
        <v>1764582.963</v>
      </c>
      <c r="F12" s="14">
        <v>1764582.963</v>
      </c>
      <c r="G12" s="15" t="s">
        <v>28</v>
      </c>
      <c r="H12" s="16" t="s">
        <v>29</v>
      </c>
    </row>
    <row r="13" spans="2:8" ht="13.5">
      <c r="B13" s="13" t="s">
        <v>30</v>
      </c>
      <c r="C13" s="14">
        <v>121685.864</v>
      </c>
      <c r="D13" s="14">
        <v>121685.864</v>
      </c>
      <c r="E13" s="14">
        <v>504705.345</v>
      </c>
      <c r="F13" s="14">
        <v>504705.345</v>
      </c>
      <c r="G13" s="15" t="s">
        <v>31</v>
      </c>
      <c r="H13" s="16" t="s">
        <v>32</v>
      </c>
    </row>
    <row r="14" spans="2:8" ht="13.5">
      <c r="B14" s="13" t="s">
        <v>33</v>
      </c>
      <c r="C14" s="14">
        <v>77211.077</v>
      </c>
      <c r="D14" s="14">
        <v>77211.077</v>
      </c>
      <c r="E14" s="14">
        <v>63758.441</v>
      </c>
      <c r="F14" s="14">
        <v>63758.441</v>
      </c>
      <c r="G14" s="15" t="s">
        <v>34</v>
      </c>
      <c r="H14" s="16" t="s">
        <v>35</v>
      </c>
    </row>
    <row r="15" spans="2:8" ht="13.5">
      <c r="B15" s="13" t="s">
        <v>36</v>
      </c>
      <c r="C15" s="14">
        <v>10424633.528</v>
      </c>
      <c r="D15" s="14">
        <v>10424633.528</v>
      </c>
      <c r="E15" s="14">
        <v>19542472.09</v>
      </c>
      <c r="F15" s="14">
        <v>19542472.09</v>
      </c>
      <c r="G15" s="15" t="s">
        <v>37</v>
      </c>
      <c r="H15" s="16" t="s">
        <v>38</v>
      </c>
    </row>
    <row r="16" spans="2:8" ht="13.5">
      <c r="B16" s="13" t="s">
        <v>39</v>
      </c>
      <c r="C16" s="14">
        <v>17259030.421</v>
      </c>
      <c r="D16" s="14">
        <v>17259030.421</v>
      </c>
      <c r="E16" s="14">
        <v>10399852.95</v>
      </c>
      <c r="F16" s="14">
        <v>10399852.95</v>
      </c>
      <c r="G16" s="15" t="s">
        <v>40</v>
      </c>
      <c r="H16" s="16" t="s">
        <v>41</v>
      </c>
    </row>
    <row r="17" spans="2:8" ht="13.5">
      <c r="B17" s="13" t="s">
        <v>42</v>
      </c>
      <c r="C17" s="14">
        <v>5103476.007</v>
      </c>
      <c r="D17" s="14">
        <v>5103476.007</v>
      </c>
      <c r="E17" s="14">
        <v>2253839.374</v>
      </c>
      <c r="F17" s="14">
        <v>2253839.374</v>
      </c>
      <c r="G17" s="15" t="s">
        <v>43</v>
      </c>
      <c r="H17" s="16" t="s">
        <v>44</v>
      </c>
    </row>
    <row r="18" spans="2:8" ht="13.5">
      <c r="B18" s="13" t="s">
        <v>45</v>
      </c>
      <c r="C18" s="14">
        <v>1109150.835</v>
      </c>
      <c r="D18" s="14">
        <v>1109150.835</v>
      </c>
      <c r="E18" s="14">
        <v>713034.874</v>
      </c>
      <c r="F18" s="14">
        <v>713034.874</v>
      </c>
      <c r="G18" s="15" t="s">
        <v>46</v>
      </c>
      <c r="H18" s="16" t="s">
        <v>47</v>
      </c>
    </row>
    <row r="19" spans="2:8" ht="13.5">
      <c r="B19" s="13" t="s">
        <v>48</v>
      </c>
      <c r="C19" s="14">
        <v>2828773.091</v>
      </c>
      <c r="D19" s="14">
        <v>2828773.091</v>
      </c>
      <c r="E19" s="14">
        <v>1509946.582</v>
      </c>
      <c r="F19" s="14">
        <v>1509946.582</v>
      </c>
      <c r="G19" s="15" t="s">
        <v>49</v>
      </c>
      <c r="H19" s="16" t="s">
        <v>50</v>
      </c>
    </row>
    <row r="20" spans="2:8" ht="13.5">
      <c r="B20" s="17" t="s">
        <v>51</v>
      </c>
      <c r="C20" s="14">
        <v>1470183.983</v>
      </c>
      <c r="D20" s="14">
        <v>1470183.983</v>
      </c>
      <c r="E20" s="14">
        <v>761380.85</v>
      </c>
      <c r="F20" s="14">
        <v>761380.85</v>
      </c>
      <c r="G20" s="15" t="s">
        <v>52</v>
      </c>
      <c r="H20" s="16" t="s">
        <v>53</v>
      </c>
    </row>
    <row r="21" spans="2:8" ht="13.5">
      <c r="B21" s="13" t="s">
        <v>54</v>
      </c>
      <c r="C21" s="14">
        <v>807310.987</v>
      </c>
      <c r="D21" s="14">
        <v>807310.987</v>
      </c>
      <c r="E21" s="14">
        <v>1006458.924</v>
      </c>
      <c r="F21" s="14">
        <v>1006458.924</v>
      </c>
      <c r="G21" s="15" t="s">
        <v>55</v>
      </c>
      <c r="H21" s="16" t="s">
        <v>56</v>
      </c>
    </row>
    <row r="22" spans="2:8" ht="13.5">
      <c r="B22" s="13" t="s">
        <v>57</v>
      </c>
      <c r="C22" s="14">
        <v>4681349.664</v>
      </c>
      <c r="D22" s="14">
        <v>4681349.664</v>
      </c>
      <c r="E22" s="14">
        <v>2187040.897</v>
      </c>
      <c r="F22" s="14">
        <v>2187040.897</v>
      </c>
      <c r="G22" s="15" t="s">
        <v>58</v>
      </c>
      <c r="H22" s="16" t="s">
        <v>59</v>
      </c>
    </row>
    <row r="23" spans="2:8" ht="13.5">
      <c r="B23" s="13" t="s">
        <v>60</v>
      </c>
      <c r="C23" s="14">
        <v>6334457.759</v>
      </c>
      <c r="D23" s="14">
        <v>6334457.759</v>
      </c>
      <c r="E23" s="14">
        <v>1716881.749</v>
      </c>
      <c r="F23" s="14">
        <v>1716881.749</v>
      </c>
      <c r="G23" s="15" t="s">
        <v>61</v>
      </c>
      <c r="H23" s="16" t="s">
        <v>62</v>
      </c>
    </row>
    <row r="24" spans="2:8" ht="13.5">
      <c r="B24" s="13" t="s">
        <v>63</v>
      </c>
      <c r="C24" s="14">
        <v>650701.071</v>
      </c>
      <c r="D24" s="14">
        <v>650701.071</v>
      </c>
      <c r="E24" s="14">
        <v>537133.122</v>
      </c>
      <c r="F24" s="14">
        <v>537133.122</v>
      </c>
      <c r="G24" s="15" t="s">
        <v>64</v>
      </c>
      <c r="H24" s="16" t="s">
        <v>17</v>
      </c>
    </row>
    <row r="25" spans="2:8" ht="13.5">
      <c r="B25" s="13" t="s">
        <v>65</v>
      </c>
      <c r="C25" s="14">
        <v>375882.472</v>
      </c>
      <c r="D25" s="14">
        <v>375882.472</v>
      </c>
      <c r="E25" s="14">
        <v>127468.949</v>
      </c>
      <c r="F25" s="14">
        <v>127468.949</v>
      </c>
      <c r="G25" s="15" t="s">
        <v>66</v>
      </c>
      <c r="H25" s="16" t="s">
        <v>67</v>
      </c>
    </row>
    <row r="26" spans="2:8" ht="13.5">
      <c r="B26" s="13" t="s">
        <v>68</v>
      </c>
      <c r="C26" s="14">
        <v>19165993.021</v>
      </c>
      <c r="D26" s="14">
        <v>19165993.021</v>
      </c>
      <c r="E26" s="14">
        <v>10176754.937</v>
      </c>
      <c r="F26" s="14">
        <v>10176754.937</v>
      </c>
      <c r="G26" s="15" t="s">
        <v>69</v>
      </c>
      <c r="H26" s="16" t="s">
        <v>70</v>
      </c>
    </row>
    <row r="27" spans="2:8" ht="13.5">
      <c r="B27" s="17" t="s">
        <v>71</v>
      </c>
      <c r="C27" s="14">
        <v>7618400.407</v>
      </c>
      <c r="D27" s="14">
        <v>7618400.407</v>
      </c>
      <c r="E27" s="14">
        <v>4306421.858</v>
      </c>
      <c r="F27" s="14">
        <v>4306421.858</v>
      </c>
      <c r="G27" s="15" t="s">
        <v>72</v>
      </c>
      <c r="H27" s="16" t="s">
        <v>73</v>
      </c>
    </row>
    <row r="28" spans="2:8" ht="13.5">
      <c r="B28" s="17" t="s">
        <v>74</v>
      </c>
      <c r="C28" s="14">
        <v>917854.803</v>
      </c>
      <c r="D28" s="14">
        <v>917854.803</v>
      </c>
      <c r="E28" s="14">
        <v>591764.342</v>
      </c>
      <c r="F28" s="14">
        <v>591764.342</v>
      </c>
      <c r="G28" s="15" t="s">
        <v>75</v>
      </c>
      <c r="H28" s="16" t="s">
        <v>76</v>
      </c>
    </row>
    <row r="29" spans="2:8" ht="13.5">
      <c r="B29" s="17" t="s">
        <v>77</v>
      </c>
      <c r="C29" s="14">
        <v>58648.842</v>
      </c>
      <c r="D29" s="14">
        <v>58648.842</v>
      </c>
      <c r="E29" s="14">
        <v>36914.61</v>
      </c>
      <c r="F29" s="14">
        <v>36914.61</v>
      </c>
      <c r="G29" s="15" t="s">
        <v>78</v>
      </c>
      <c r="H29" s="16" t="s">
        <v>79</v>
      </c>
    </row>
    <row r="30" spans="2:8" ht="13.5">
      <c r="B30" s="13" t="s">
        <v>80</v>
      </c>
      <c r="C30" s="14">
        <v>573696.061</v>
      </c>
      <c r="D30" s="14">
        <v>573696.061</v>
      </c>
      <c r="E30" s="14">
        <v>642912.038</v>
      </c>
      <c r="F30" s="14">
        <v>642912.038</v>
      </c>
      <c r="G30" s="15" t="s">
        <v>81</v>
      </c>
      <c r="H30" s="16" t="s">
        <v>82</v>
      </c>
    </row>
    <row r="31" spans="2:8" ht="25.5" customHeight="1">
      <c r="B31" s="13" t="s">
        <v>83</v>
      </c>
      <c r="C31" s="14">
        <v>329695.568</v>
      </c>
      <c r="D31" s="14">
        <v>329695.568</v>
      </c>
      <c r="E31" s="14">
        <v>189602.166</v>
      </c>
      <c r="F31" s="14">
        <v>189602.166</v>
      </c>
      <c r="G31" s="15" t="s">
        <v>84</v>
      </c>
      <c r="H31" s="16" t="s">
        <v>85</v>
      </c>
    </row>
    <row r="32" spans="2:8" ht="13.5">
      <c r="B32" s="13" t="s">
        <v>86</v>
      </c>
      <c r="C32" s="14">
        <v>2816971.021</v>
      </c>
      <c r="D32" s="14">
        <v>2816971.021</v>
      </c>
      <c r="E32" s="14">
        <v>1651757.491</v>
      </c>
      <c r="F32" s="14">
        <v>1651757.491</v>
      </c>
      <c r="G32" s="15" t="s">
        <v>87</v>
      </c>
      <c r="H32" s="16" t="s">
        <v>88</v>
      </c>
    </row>
    <row r="33" spans="2:8" ht="13.5">
      <c r="B33" s="13" t="s">
        <v>89</v>
      </c>
      <c r="C33" s="14">
        <v>2297356.78</v>
      </c>
      <c r="D33" s="14">
        <v>2297356.78</v>
      </c>
      <c r="E33" s="14">
        <v>1228068.744</v>
      </c>
      <c r="F33" s="14">
        <v>1228068.744</v>
      </c>
      <c r="G33" s="15" t="s">
        <v>90</v>
      </c>
      <c r="H33" s="16" t="s">
        <v>82</v>
      </c>
    </row>
    <row r="34" spans="2:8" ht="13.5">
      <c r="B34" s="13" t="s">
        <v>91</v>
      </c>
      <c r="C34" s="14">
        <v>15547.67</v>
      </c>
      <c r="D34" s="14">
        <v>15547.67</v>
      </c>
      <c r="E34" s="14">
        <v>6892.617</v>
      </c>
      <c r="F34" s="14">
        <v>6892.617</v>
      </c>
      <c r="G34" s="15" t="s">
        <v>92</v>
      </c>
      <c r="H34" s="16" t="s">
        <v>93</v>
      </c>
    </row>
    <row r="35" spans="2:8" ht="13.5">
      <c r="B35" s="13" t="s">
        <v>94</v>
      </c>
      <c r="C35" s="14">
        <v>25379.039</v>
      </c>
      <c r="D35" s="14">
        <v>25379.039</v>
      </c>
      <c r="E35" s="14">
        <v>32376.528</v>
      </c>
      <c r="F35" s="14">
        <v>32376.528</v>
      </c>
      <c r="G35" s="15" t="s">
        <v>95</v>
      </c>
      <c r="H35" s="16" t="s">
        <v>96</v>
      </c>
    </row>
    <row r="36" spans="2:8" ht="13.5">
      <c r="B36" s="18" t="s">
        <v>97</v>
      </c>
      <c r="C36" s="14">
        <v>0.001</v>
      </c>
      <c r="D36" s="14">
        <v>0.001</v>
      </c>
      <c r="E36" s="14" t="s">
        <v>98</v>
      </c>
      <c r="F36" s="14" t="s">
        <v>98</v>
      </c>
      <c r="G36" s="15" t="s">
        <v>99</v>
      </c>
      <c r="H36" s="16" t="s">
        <v>100</v>
      </c>
    </row>
    <row r="37" spans="2:8" ht="13.5">
      <c r="B37" s="13" t="s">
        <v>101</v>
      </c>
      <c r="C37" s="14">
        <v>1309398.894</v>
      </c>
      <c r="D37" s="14">
        <v>1309398.894</v>
      </c>
      <c r="E37" s="14">
        <v>781311.116</v>
      </c>
      <c r="F37" s="14">
        <v>781311.116</v>
      </c>
      <c r="G37" s="15" t="s">
        <v>102</v>
      </c>
      <c r="H37" s="16" t="s">
        <v>103</v>
      </c>
    </row>
    <row r="38" spans="2:8" ht="13.5">
      <c r="B38" s="13" t="s">
        <v>104</v>
      </c>
      <c r="C38" s="14">
        <v>3489.36</v>
      </c>
      <c r="D38" s="14">
        <v>3489.36</v>
      </c>
      <c r="E38" s="14">
        <v>2330.798</v>
      </c>
      <c r="F38" s="14">
        <v>2330.798</v>
      </c>
      <c r="G38" s="15" t="s">
        <v>105</v>
      </c>
      <c r="H38" s="16" t="s">
        <v>106</v>
      </c>
    </row>
    <row r="39" spans="2:8" ht="16.5" customHeight="1">
      <c r="B39" s="13" t="s">
        <v>107</v>
      </c>
      <c r="C39" s="14">
        <v>1861.394</v>
      </c>
      <c r="D39" s="14">
        <v>1861.394</v>
      </c>
      <c r="E39" s="14" t="s">
        <v>98</v>
      </c>
      <c r="F39" s="14" t="s">
        <v>98</v>
      </c>
      <c r="G39" s="15" t="s">
        <v>108</v>
      </c>
      <c r="H39" s="16" t="s">
        <v>100</v>
      </c>
    </row>
    <row r="40" spans="2:8" ht="13.5">
      <c r="B40" s="13" t="s">
        <v>109</v>
      </c>
      <c r="C40" s="14">
        <v>23271.897</v>
      </c>
      <c r="D40" s="14">
        <v>23271.897</v>
      </c>
      <c r="E40" s="14">
        <v>5448.433</v>
      </c>
      <c r="F40" s="14">
        <v>5448.433</v>
      </c>
      <c r="G40" s="15" t="s">
        <v>110</v>
      </c>
      <c r="H40" s="16" t="s">
        <v>111</v>
      </c>
    </row>
    <row r="41" spans="2:8" ht="15" customHeight="1">
      <c r="B41" s="19" t="s">
        <v>112</v>
      </c>
      <c r="C41" s="14">
        <v>2658.051</v>
      </c>
      <c r="D41" s="14">
        <v>2658.051</v>
      </c>
      <c r="E41" s="14">
        <v>6176.686</v>
      </c>
      <c r="F41" s="14">
        <v>6176.686</v>
      </c>
      <c r="G41" s="15" t="s">
        <v>113</v>
      </c>
      <c r="H41" s="16" t="s">
        <v>114</v>
      </c>
    </row>
    <row r="42" spans="2:8" ht="13.5" customHeight="1">
      <c r="B42" s="20" t="s">
        <v>115</v>
      </c>
      <c r="C42" s="20"/>
      <c r="D42" s="20"/>
      <c r="E42" s="20"/>
      <c r="F42" s="20"/>
      <c r="G42" s="20"/>
      <c r="H42" s="20"/>
    </row>
  </sheetData>
  <sheetProtection/>
  <mergeCells count="7">
    <mergeCell ref="B2:H2"/>
    <mergeCell ref="G3:H3"/>
    <mergeCell ref="B4:B5"/>
    <mergeCell ref="C4:D4"/>
    <mergeCell ref="E4:F4"/>
    <mergeCell ref="G4:H4"/>
    <mergeCell ref="B42:H42"/>
  </mergeCells>
  <conditionalFormatting sqref="G6:H4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2023-03-17T07:05:43Z</dcterms:modified>
  <cp:category/>
  <cp:version/>
  <cp:contentType/>
  <cp:contentStatus/>
</cp:coreProperties>
</file>